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redirect\kaga\Desktop\指定関係\勤務表\"/>
    </mc:Choice>
  </mc:AlternateContent>
  <bookViews>
    <workbookView xWindow="30315" yWindow="195" windowWidth="25515" windowHeight="16845" tabRatio="67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7" i="12" l="1"/>
  <c r="AX17" i="10"/>
  <c r="AX17" i="8"/>
  <c r="U64" i="10" l="1"/>
  <c r="U63" i="10"/>
  <c r="AX64" i="10"/>
  <c r="AZ64" i="10" s="1"/>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V64" i="10"/>
  <c r="T64" i="10"/>
  <c r="S64" i="10"/>
  <c r="AX63" i="10"/>
  <c r="AZ63" i="10" s="1"/>
  <c r="AW63" i="10"/>
  <c r="AV63" i="10"/>
  <c r="AU63" i="10"/>
  <c r="AT63" i="10"/>
  <c r="AS63" i="10"/>
  <c r="AR63" i="10"/>
  <c r="AQ63" i="10"/>
  <c r="AP63" i="10"/>
  <c r="AO63" i="10"/>
  <c r="AN63" i="10"/>
  <c r="AM63" i="10"/>
  <c r="AL63" i="10"/>
  <c r="AK63" i="10"/>
  <c r="AJ63" i="10"/>
  <c r="AI63" i="10"/>
  <c r="AH63" i="10"/>
  <c r="AG63" i="10"/>
  <c r="AF63" i="10"/>
  <c r="AE63" i="10"/>
  <c r="AD63" i="10"/>
  <c r="AC63" i="10"/>
  <c r="AB63" i="10"/>
  <c r="AA63" i="10"/>
  <c r="Z63" i="10"/>
  <c r="Y63" i="10"/>
  <c r="X63" i="10"/>
  <c r="W63" i="10"/>
  <c r="V63" i="10"/>
  <c r="T63" i="10"/>
  <c r="S63" i="10"/>
  <c r="AX62" i="10"/>
  <c r="AZ62" i="10" s="1"/>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V62" i="10"/>
  <c r="U62" i="10"/>
  <c r="T62" i="10"/>
  <c r="S62"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X56" i="10" s="1"/>
  <c r="AZ56" i="10" s="1"/>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AX30" i="10" s="1"/>
  <c r="AZ30" i="10" s="1"/>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K332" i="12" s="1"/>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G20" i="12"/>
  <c r="AG21" i="12" s="1"/>
  <c r="T20" i="12"/>
  <c r="T21" i="12" s="1"/>
  <c r="AW19" i="12"/>
  <c r="AW20" i="12" s="1"/>
  <c r="AW21" i="12" s="1"/>
  <c r="AV19" i="12"/>
  <c r="AV20" i="12" s="1"/>
  <c r="AV21" i="12" s="1"/>
  <c r="AU19" i="12"/>
  <c r="AU20" i="12" s="1"/>
  <c r="AU21" i="12" s="1"/>
  <c r="BC14" i="12"/>
  <c r="AC2" i="12"/>
  <c r="T325" i="12" l="1"/>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U24" i="11" s="1"/>
  <c r="Q24" i="11"/>
  <c r="K24" i="11"/>
  <c r="S23" i="11"/>
  <c r="U23" i="11" s="1"/>
  <c r="Q23" i="11"/>
  <c r="K23" i="11"/>
  <c r="S22" i="11"/>
  <c r="U22" i="11" s="1"/>
  <c r="Q22" i="11"/>
  <c r="K22" i="11"/>
  <c r="S21" i="11"/>
  <c r="U21" i="11" s="1"/>
  <c r="Q21" i="11"/>
  <c r="K21" i="11"/>
  <c r="S20" i="11"/>
  <c r="U20" i="11" s="1"/>
  <c r="Q20" i="11"/>
  <c r="K20" i="11"/>
  <c r="S19" i="11"/>
  <c r="U19" i="11" s="1"/>
  <c r="Q19" i="11"/>
  <c r="K19" i="11"/>
  <c r="S18" i="11"/>
  <c r="U18" i="11" s="1"/>
  <c r="Q18" i="11"/>
  <c r="K18" i="11"/>
  <c r="S17" i="11"/>
  <c r="U17" i="11" s="1"/>
  <c r="Q17" i="11"/>
  <c r="K17" i="11"/>
  <c r="S16" i="11"/>
  <c r="U16" i="11" s="1"/>
  <c r="Q16" i="11"/>
  <c r="K16" i="11"/>
  <c r="S15" i="11"/>
  <c r="U15" i="11" s="1"/>
  <c r="Q15" i="11"/>
  <c r="K15" i="11"/>
  <c r="S14" i="11"/>
  <c r="U14" i="11" s="1"/>
  <c r="Q14" i="11"/>
  <c r="K14" i="11"/>
  <c r="S13" i="11"/>
  <c r="U13" i="11" s="1"/>
  <c r="Q13" i="11"/>
  <c r="K13" i="11"/>
  <c r="S12" i="11"/>
  <c r="U12" i="11" s="1"/>
  <c r="Q12" i="11"/>
  <c r="K12" i="11"/>
  <c r="S11" i="11"/>
  <c r="U11" i="11" s="1"/>
  <c r="Q11" i="11"/>
  <c r="K11" i="11"/>
  <c r="S10" i="11"/>
  <c r="U10" i="11" s="1"/>
  <c r="Q10" i="11"/>
  <c r="K10" i="11"/>
  <c r="S9" i="11"/>
  <c r="U9" i="11" s="1"/>
  <c r="Q9" i="11"/>
  <c r="K9" i="11"/>
  <c r="S8" i="11"/>
  <c r="U8" i="11" s="1"/>
  <c r="Q8" i="11"/>
  <c r="K8" i="11"/>
  <c r="S7" i="11"/>
  <c r="U7" i="11" s="1"/>
  <c r="Q7" i="11"/>
  <c r="K7" i="11"/>
  <c r="S6" i="11"/>
  <c r="U6" i="11" s="1"/>
  <c r="Q6" i="11"/>
  <c r="K6" i="11"/>
  <c r="S67" i="10" l="1"/>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S45" i="8"/>
  <c r="AO45" i="8"/>
  <c r="AL45" i="8"/>
  <c r="AH45" i="8"/>
  <c r="AE45" i="8"/>
  <c r="AA45" i="8"/>
  <c r="X45" i="8"/>
  <c r="T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V27" i="8"/>
  <c r="AU27" i="8"/>
  <c r="AT27" i="8"/>
  <c r="AN27" i="8"/>
  <c r="AM27" i="8"/>
  <c r="AG27" i="8"/>
  <c r="AF27" i="8"/>
  <c r="Z27" i="8"/>
  <c r="Y27" i="8"/>
  <c r="S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AV71" i="10" l="1"/>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26" i="8"/>
  <c r="AZ26" i="8" s="1"/>
  <c r="AX29" i="8"/>
  <c r="AZ29" i="8" s="1"/>
  <c r="AX32" i="8"/>
  <c r="AZ32" i="8" s="1"/>
  <c r="AX50" i="8"/>
  <c r="AZ50" i="8" s="1"/>
  <c r="AX56" i="8"/>
  <c r="AZ56" i="8" s="1"/>
  <c r="AX59" i="8"/>
  <c r="AZ59" i="8" s="1"/>
  <c r="AX35" i="8"/>
  <c r="AZ35" i="8" s="1"/>
  <c r="AX38" i="8"/>
  <c r="AZ38" i="8" s="1"/>
  <c r="AX41" i="8"/>
  <c r="AZ41" i="8" s="1"/>
  <c r="AX44" i="8"/>
  <c r="AZ44" i="8" s="1"/>
  <c r="AX47" i="8"/>
  <c r="AZ47"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X48" i="8" l="1"/>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Z39" i="8" l="1"/>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<sst xmlns="http://schemas.openxmlformats.org/spreadsheetml/2006/main" count="1445" uniqueCount="218">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</sst>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1"/>
  <sheetViews>
    <sheetView showGridLines="0" tabSelected="1" view="pageBreakPreview" zoomScale="70" zoomScaleNormal="70" zoomScaleSheetLayoutView="70" workbookViewId="0">
      <selection activeCell="C1" sqref="C1"/>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
      <c r="C2" s="123"/>
      <c r="D2" s="123"/>
      <c r="E2" s="123"/>
      <c r="F2" s="123"/>
      <c r="G2" s="123"/>
      <c r="J2" s="124"/>
      <c r="L2" s="123"/>
      <c r="M2" s="123"/>
      <c r="N2" s="123"/>
      <c r="O2" s="123"/>
      <c r="P2" s="123"/>
      <c r="Q2" s="123"/>
      <c r="R2" s="123"/>
      <c r="Y2" s="127" t="s">
        <v>64</v>
      </c>
      <c r="Z2" s="293">
        <v>3</v>
      </c>
      <c r="AA2" s="293"/>
      <c r="AB2" s="127" t="s">
        <v>65</v>
      </c>
      <c r="AC2" s="294">
        <f>IF(Z2=0,"",YEAR(DATE(2018+Z2,1,1)))</f>
        <v>2021</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
      <c r="B20" s="348"/>
      <c r="C20" s="353"/>
      <c r="D20" s="354"/>
      <c r="E20" s="355"/>
      <c r="F20" s="173"/>
      <c r="G20" s="360"/>
      <c r="H20" s="363"/>
      <c r="I20" s="354"/>
      <c r="J20" s="354"/>
      <c r="K20" s="355"/>
      <c r="L20" s="363"/>
      <c r="M20" s="354"/>
      <c r="N20" s="354"/>
      <c r="O20" s="366"/>
      <c r="P20" s="371"/>
      <c r="Q20" s="372"/>
      <c r="R20" s="373"/>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4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4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4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4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sheet="1"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howErrorMessage="1" sqref="S25:AW25 S22:AW22 S28:AW28 S31:AW31 S34:AW34 S37:AW37 S40:AW40 S43:AW43 S46:AW46 S49:AW49 S52:AW52 S55:AW55 S58:AW58">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75" zoomScaleNormal="75" workbookViewId="0">
      <selection activeCell="C42" sqref="C42"/>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1"/>
  <sheetViews>
    <sheetView showGridLines="0" view="pageBreakPreview" zoomScale="70" zoomScaleNormal="70" zoomScaleSheetLayoutView="70" workbookViewId="0">
      <selection activeCell="M6" sqref="M6"/>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
      <c r="C2" s="11"/>
      <c r="D2" s="11"/>
      <c r="E2" s="11"/>
      <c r="F2" s="11"/>
      <c r="G2" s="11"/>
      <c r="J2" s="5"/>
      <c r="L2" s="11"/>
      <c r="M2" s="11"/>
      <c r="N2" s="11"/>
      <c r="O2" s="11"/>
      <c r="P2" s="11"/>
      <c r="Q2" s="11"/>
      <c r="R2" s="11"/>
      <c r="Y2" s="99" t="s">
        <v>64</v>
      </c>
      <c r="Z2" s="293">
        <v>3</v>
      </c>
      <c r="AA2" s="293"/>
      <c r="AB2" s="99" t="s">
        <v>65</v>
      </c>
      <c r="AC2" s="627">
        <f>IF(Z2=0,"",YEAR(DATE(2018+Z2,1,1)))</f>
        <v>2021</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
      <c r="B20" s="573"/>
      <c r="C20" s="578"/>
      <c r="D20" s="579"/>
      <c r="E20" s="580"/>
      <c r="F20" s="97"/>
      <c r="G20" s="585"/>
      <c r="H20" s="588"/>
      <c r="I20" s="579"/>
      <c r="J20" s="579"/>
      <c r="K20" s="580"/>
      <c r="L20" s="588"/>
      <c r="M20" s="579"/>
      <c r="N20" s="579"/>
      <c r="O20" s="591"/>
      <c r="P20" s="596"/>
      <c r="Q20" s="597"/>
      <c r="R20" s="59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4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4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4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4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S58:AW58 S22:AW22 S25:AW25 S28:AW28 S31:AW31 S34:AW34 S37:AW37 S40:AW40 S43:AW43 S46:AW46 S49:AW49 S52:AW52 S55:AW55">
      <formula1>シフト記号表</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2"/>
  <sheetViews>
    <sheetView showGridLines="0" view="pageBreakPreview" zoomScale="70" zoomScaleNormal="70" zoomScaleSheetLayoutView="70" workbookViewId="0">
      <selection activeCell="K8" sqref="K8"/>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
      <c r="C2" s="11"/>
      <c r="D2" s="11"/>
      <c r="E2" s="11"/>
      <c r="F2" s="11"/>
      <c r="G2" s="11"/>
      <c r="J2" s="5"/>
      <c r="L2" s="11"/>
      <c r="M2" s="11"/>
      <c r="N2" s="11"/>
      <c r="O2" s="11"/>
      <c r="P2" s="11"/>
      <c r="Q2" s="11"/>
      <c r="R2" s="11"/>
      <c r="Y2" s="99" t="s">
        <v>64</v>
      </c>
      <c r="Z2" s="293">
        <v>3</v>
      </c>
      <c r="AA2" s="293"/>
      <c r="AB2" s="99" t="s">
        <v>65</v>
      </c>
      <c r="AC2" s="627">
        <f>IF(Z2=0,"",YEAR(DATE(2018+Z2,1,1)))</f>
        <v>2021</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
      <c r="B20" s="573"/>
      <c r="C20" s="578"/>
      <c r="D20" s="579"/>
      <c r="E20" s="580"/>
      <c r="F20" s="116"/>
      <c r="G20" s="585"/>
      <c r="H20" s="588"/>
      <c r="I20" s="579"/>
      <c r="J20" s="579"/>
      <c r="K20" s="580"/>
      <c r="L20" s="588"/>
      <c r="M20" s="579"/>
      <c r="N20" s="579"/>
      <c r="O20" s="591"/>
      <c r="P20" s="596"/>
      <c r="Q20" s="597"/>
      <c r="R20" s="598"/>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4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4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4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4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sheet="1"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C22:E321">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C43" sqref="C43"/>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3"/>
  <sheetViews>
    <sheetView workbookViewId="0">
      <selection activeCell="C69" sqref="C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6" sqref="D6"/>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加賀美佳</cp:lastModifiedBy>
  <cp:lastPrinted>2021-02-25T06:53:39Z</cp:lastPrinted>
  <dcterms:created xsi:type="dcterms:W3CDTF">2020-01-14T23:47:53Z</dcterms:created>
  <dcterms:modified xsi:type="dcterms:W3CDTF">2021-09-29T07:11:00Z</dcterms:modified>
</cp:coreProperties>
</file>